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<sst xmlns="http://schemas.openxmlformats.org/spreadsheetml/2006/main" count="71" uniqueCount="16">
  <si>
    <t>投标函数据确认表</t>
  </si>
  <si>
    <t>工程名称：</t>
  </si>
  <si>
    <t>招标单位：</t>
  </si>
  <si>
    <t>代理机构：</t>
  </si>
  <si>
    <t>安徽永信工程咨询有限公司</t>
  </si>
  <si>
    <t>开标地点：</t>
  </si>
  <si>
    <t>开标时间：</t>
  </si>
  <si>
    <t>序
号</t>
  </si>
  <si>
    <t>投标单位</t>
  </si>
  <si>
    <t>资格
审查结论</t>
  </si>
  <si>
    <t>投标
工期(天)</t>
  </si>
  <si>
    <t>质量
承诺</t>
  </si>
  <si>
    <t>商务标报价
(元)</t>
  </si>
  <si>
    <t>备注</t>
  </si>
  <si>
    <t>合格</t>
  </si>
  <si>
    <t>20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</si>
</sst>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8"/>
      <name val="黑体"/>
      <family val="3"/>
      <charset val="134"/>
    </font>
    <font>
      <sz val="14"/>
      <name val="黑体"/>
      <family val="3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6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3" fillId="0" borderId="0" xfId="49" applyFont="1" applyBorder="1" applyAlignment="1">
      <alignment vertical="center"/>
    </xf>
    <xf numFmtId="49" fontId="3" fillId="0" borderId="0" xfId="49" applyNumberFormat="1" applyFont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10" fontId="3" fillId="0" borderId="5" xfId="0" applyNumberFormat="1" applyFont="1" applyFill="1" applyBorder="1" applyAlignment="1" applyProtection="1">
      <alignment horizontal="center" vertical="center"/>
      <protection hidden="1"/>
    </xf>
    <xf numFmtId="10" fontId="3" fillId="0" borderId="6" xfId="0" applyNumberFormat="1" applyFont="1" applyFill="1" applyBorder="1" applyAlignment="1" applyProtection="1">
      <alignment horizontal="center" vertical="center"/>
      <protection hidden="1"/>
    </xf>
    <xf numFmtId="10" fontId="3" fillId="0" borderId="6" xfId="0" applyNumberFormat="1" applyFont="1" applyFill="1" applyBorder="1" applyAlignment="1" applyProtection="1">
      <alignment vertical="center"/>
      <protection hidden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开标表格" xfId="49"/>
  </cellStyles>
  <dxfs count="20">
    <dxf>
      <fill>
        <patternFill patternType="solid">
          <bgColor indexed="10"/>
        </patternFill>
      </fill>
    </dxf>
    <dxf>
      <fill>
        <patternFill patternType="solid">
          <bgColor indexed="51"/>
        </patternFill>
      </fill>
    </dxf>
    <dxf>
      <fill>
        <patternFill patternType="solid">
          <bgColor indexed="47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PivotStylePreset2_Accent1" table="0" count="10" xr9:uid="{267968C8-6FFD-4C36-ACC1-9EA1FD1885CA}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108;&#22478;&#38215;&#38108;&#21271;&#26449;&#30707;&#20154;&#32452;&#19979;&#27700;&#36947;&#25913;&#36896;&#21450;&#22616;&#22365;&#28165;&#28132;&#24037;&#3124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签到表"/>
      <sheetName val="送达表"/>
      <sheetName val="密封情况"/>
      <sheetName val="资格审查表汇总表"/>
      <sheetName val="Ⅰ标段投标函确认表"/>
      <sheetName val="K值抽取表"/>
      <sheetName val="合理低价"/>
      <sheetName val="Ⅰ标段得分表"/>
      <sheetName val="Sheet1"/>
    </sheetNames>
    <sheetDataSet>
      <sheetData sheetId="0"/>
      <sheetData sheetId="1"/>
      <sheetData sheetId="2"/>
      <sheetData sheetId="3">
        <row r="2">
          <cell r="D2" t="str">
            <v>铜城镇铜北村石人组下水道改造及塘坝清淤工程
 </v>
          </cell>
        </row>
        <row r="3">
          <cell r="D3" t="str">
            <v>天长市铜城镇铜北村民委员会
 </v>
          </cell>
        </row>
        <row r="4">
          <cell r="D4" t="str">
            <v>铜城镇人民政府四楼会议室</v>
          </cell>
        </row>
        <row r="4">
          <cell r="L4" t="str">
            <v>2023年11月2日15:00</v>
          </cell>
        </row>
        <row r="6">
          <cell r="B6" t="str">
            <v>安徽东圆建设工程有限公司</v>
          </cell>
        </row>
        <row r="7">
          <cell r="B7" t="str">
            <v>安徽良策建工集团有限公司</v>
          </cell>
        </row>
        <row r="8">
          <cell r="B8" t="str">
            <v>通圆建筑集团有限公司</v>
          </cell>
        </row>
        <row r="9">
          <cell r="B9" t="str">
            <v>安徽筑恒建设有限公司</v>
          </cell>
        </row>
        <row r="10">
          <cell r="B10" t="str">
            <v>安徽资达建筑工程有限公司</v>
          </cell>
        </row>
        <row r="11">
          <cell r="B11" t="str">
            <v>天长市天兴建筑安装工程有限公司</v>
          </cell>
        </row>
        <row r="12">
          <cell r="B12" t="str">
            <v>来安县宝成建筑工程有限公司</v>
          </cell>
        </row>
        <row r="13">
          <cell r="B13" t="str">
            <v>安徽易木建设项目管理有限公司</v>
          </cell>
        </row>
        <row r="14">
          <cell r="B14" t="str">
            <v>安徽省家得建筑工程有限公司</v>
          </cell>
        </row>
        <row r="15">
          <cell r="B15" t="str">
            <v>滁州市智晟建设工程有限公司</v>
          </cell>
        </row>
        <row r="16">
          <cell r="B16" t="str">
            <v>天长市泰众建筑工程有限公司</v>
          </cell>
        </row>
        <row r="17">
          <cell r="B17" t="str">
            <v>安徽枞资建设工程有限公司</v>
          </cell>
        </row>
        <row r="18">
          <cell r="B18" t="str">
            <v>安徽笃敬建筑工程有限公司</v>
          </cell>
        </row>
        <row r="19">
          <cell r="B19" t="str">
            <v>安徽朗辰建筑工程有限公司</v>
          </cell>
        </row>
        <row r="20">
          <cell r="B20" t="str">
            <v>铜陵市天资建设有限公司</v>
          </cell>
        </row>
        <row r="21">
          <cell r="B21" t="str">
            <v>绵阳万兴恒发建筑工程有限公司</v>
          </cell>
        </row>
        <row r="22">
          <cell r="B22" t="str">
            <v>四川侠岚建筑工程有限公司</v>
          </cell>
        </row>
        <row r="23">
          <cell r="B23" t="str">
            <v>安徽苏源路桥工程有限公司</v>
          </cell>
        </row>
        <row r="24">
          <cell r="B24" t="str">
            <v>安徽中南天开建设集团有限公司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P9" sqref="P9"/>
    </sheetView>
  </sheetViews>
  <sheetFormatPr defaultColWidth="8.88888888888889" defaultRowHeight="14.4"/>
  <cols>
    <col min="4" max="4" width="20.8888888888889" customWidth="1"/>
    <col min="5" max="5" width="10.1111111111111" customWidth="1"/>
    <col min="6" max="6" width="13" customWidth="1"/>
    <col min="7" max="7" width="11.2222222222222" customWidth="1"/>
    <col min="8" max="8" width="15.7777777777778" customWidth="1"/>
    <col min="9" max="9" width="12" customWidth="1"/>
  </cols>
  <sheetData>
    <row r="1" ht="22.2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.2" spans="1:9">
      <c r="A2" s="2" t="s">
        <v>1</v>
      </c>
      <c r="B2" s="2"/>
      <c r="C2" s="3" t="str">
        <f>[1]资格审查表汇总表!D2</f>
        <v>铜城镇铜北村石人组下水道改造及塘坝清淤工程
 </v>
      </c>
      <c r="D2" s="3"/>
      <c r="E2" s="3"/>
      <c r="F2" s="4"/>
      <c r="G2" s="3"/>
      <c r="H2" s="3"/>
      <c r="I2" s="22"/>
    </row>
    <row r="3" ht="17.4" spans="1:9">
      <c r="A3" s="2" t="s">
        <v>2</v>
      </c>
      <c r="B3" s="2"/>
      <c r="C3" s="5" t="str">
        <f>[1]资格审查表汇总表!D3</f>
        <v>天长市铜城镇铜北村民委员会
 </v>
      </c>
      <c r="D3" s="5"/>
      <c r="E3" s="5"/>
      <c r="F3" s="6" t="s">
        <v>3</v>
      </c>
      <c r="G3" s="7" t="s">
        <v>4</v>
      </c>
      <c r="H3" s="8"/>
      <c r="I3" s="23"/>
    </row>
    <row r="4" ht="17.4" spans="1:9">
      <c r="A4" s="2" t="s">
        <v>5</v>
      </c>
      <c r="B4" s="2"/>
      <c r="C4" s="5" t="str">
        <f>[1]资格审查表汇总表!D4</f>
        <v>铜城镇人民政府四楼会议室</v>
      </c>
      <c r="D4" s="5"/>
      <c r="E4" s="5"/>
      <c r="F4" s="6" t="s">
        <v>6</v>
      </c>
      <c r="G4" s="7" t="str">
        <f>[1]资格审查表汇总表!L4</f>
        <v>2023年11月2日15:00</v>
      </c>
      <c r="H4" s="9"/>
      <c r="I4" s="24"/>
    </row>
    <row r="5" ht="43.2" spans="1:9">
      <c r="A5" s="10" t="s">
        <v>7</v>
      </c>
      <c r="B5" s="11" t="s">
        <v>8</v>
      </c>
      <c r="C5" s="12"/>
      <c r="D5" s="12"/>
      <c r="E5" s="13" t="s">
        <v>9</v>
      </c>
      <c r="F5" s="14" t="s">
        <v>10</v>
      </c>
      <c r="G5" s="13" t="s">
        <v>11</v>
      </c>
      <c r="H5" s="15" t="s">
        <v>12</v>
      </c>
      <c r="I5" s="25" t="s">
        <v>13</v>
      </c>
    </row>
    <row r="6" ht="28" customHeight="1" spans="1:9">
      <c r="A6" s="16">
        <v>1</v>
      </c>
      <c r="B6" s="17" t="str">
        <f>[1]资格审查表汇总表!B6</f>
        <v>安徽东圆建设工程有限公司</v>
      </c>
      <c r="C6" s="18"/>
      <c r="D6" s="18"/>
      <c r="E6" s="19" t="s">
        <v>14</v>
      </c>
      <c r="F6" s="20" t="s">
        <v>15</v>
      </c>
      <c r="G6" s="21" t="s">
        <v>14</v>
      </c>
      <c r="H6" s="19">
        <v>136055.39</v>
      </c>
      <c r="I6" s="26"/>
    </row>
    <row r="7" ht="28" customHeight="1" spans="1:9">
      <c r="A7" s="16">
        <v>2</v>
      </c>
      <c r="B7" s="17" t="str">
        <f>[1]资格审查表汇总表!B7</f>
        <v>安徽良策建工集团有限公司</v>
      </c>
      <c r="C7" s="18"/>
      <c r="D7" s="18"/>
      <c r="E7" s="19" t="s">
        <v>14</v>
      </c>
      <c r="F7" s="20" t="s">
        <v>15</v>
      </c>
      <c r="G7" s="21" t="s">
        <v>14</v>
      </c>
      <c r="H7" s="19">
        <v>136691</v>
      </c>
      <c r="I7" s="27"/>
    </row>
    <row r="8" ht="28" customHeight="1" spans="1:9">
      <c r="A8" s="16">
        <v>3</v>
      </c>
      <c r="B8" s="17" t="str">
        <f>[1]资格审查表汇总表!B8</f>
        <v>通圆建筑集团有限公司</v>
      </c>
      <c r="C8" s="18"/>
      <c r="D8" s="18"/>
      <c r="E8" s="19" t="s">
        <v>14</v>
      </c>
      <c r="F8" s="20" t="s">
        <v>15</v>
      </c>
      <c r="G8" s="21" t="s">
        <v>14</v>
      </c>
      <c r="H8" s="19">
        <v>136558.12</v>
      </c>
      <c r="I8" s="28"/>
    </row>
    <row r="9" ht="28" customHeight="1" spans="1:9">
      <c r="A9" s="16">
        <v>4</v>
      </c>
      <c r="B9" s="17" t="str">
        <f>[1]资格审查表汇总表!B9</f>
        <v>安徽筑恒建设有限公司</v>
      </c>
      <c r="C9" s="18"/>
      <c r="D9" s="18"/>
      <c r="E9" s="19" t="s">
        <v>14</v>
      </c>
      <c r="F9" s="20" t="s">
        <v>15</v>
      </c>
      <c r="G9" s="21" t="s">
        <v>14</v>
      </c>
      <c r="H9" s="19">
        <v>136305.05</v>
      </c>
      <c r="I9" s="28"/>
    </row>
    <row r="10" ht="28" customHeight="1" spans="1:9">
      <c r="A10" s="16">
        <v>5</v>
      </c>
      <c r="B10" s="17" t="str">
        <f>[1]资格审查表汇总表!B10</f>
        <v>安徽资达建筑工程有限公司</v>
      </c>
      <c r="C10" s="18"/>
      <c r="D10" s="18"/>
      <c r="E10" s="19" t="s">
        <v>14</v>
      </c>
      <c r="F10" s="20" t="s">
        <v>15</v>
      </c>
      <c r="G10" s="21" t="s">
        <v>14</v>
      </c>
      <c r="H10" s="19">
        <v>137000.89</v>
      </c>
      <c r="I10" s="28"/>
    </row>
    <row r="11" ht="28" customHeight="1" spans="1:9">
      <c r="A11" s="16">
        <v>6</v>
      </c>
      <c r="B11" s="17" t="str">
        <f>[1]资格审查表汇总表!B11</f>
        <v>天长市天兴建筑安装工程有限公司</v>
      </c>
      <c r="C11" s="18"/>
      <c r="D11" s="18"/>
      <c r="E11" s="19" t="s">
        <v>14</v>
      </c>
      <c r="F11" s="20" t="s">
        <v>15</v>
      </c>
      <c r="G11" s="21" t="s">
        <v>14</v>
      </c>
      <c r="H11" s="19">
        <v>136837.28</v>
      </c>
      <c r="I11" s="28"/>
    </row>
    <row r="12" ht="28" customHeight="1" spans="1:9">
      <c r="A12" s="16">
        <v>7</v>
      </c>
      <c r="B12" s="17" t="str">
        <f>[1]资格审查表汇总表!B12</f>
        <v>来安县宝成建筑工程有限公司</v>
      </c>
      <c r="C12" s="18"/>
      <c r="D12" s="18"/>
      <c r="E12" s="19" t="s">
        <v>14</v>
      </c>
      <c r="F12" s="20" t="s">
        <v>15</v>
      </c>
      <c r="G12" s="21" t="s">
        <v>14</v>
      </c>
      <c r="H12" s="19">
        <v>136181.74</v>
      </c>
      <c r="I12" s="28"/>
    </row>
    <row r="13" ht="28" customHeight="1" spans="1:9">
      <c r="A13" s="16">
        <v>8</v>
      </c>
      <c r="B13" s="17" t="str">
        <f>[1]资格审查表汇总表!B13</f>
        <v>安徽易木建设项目管理有限公司</v>
      </c>
      <c r="C13" s="18"/>
      <c r="D13" s="18"/>
      <c r="E13" s="19" t="s">
        <v>14</v>
      </c>
      <c r="F13" s="20" t="s">
        <v>15</v>
      </c>
      <c r="G13" s="21" t="s">
        <v>14</v>
      </c>
      <c r="H13" s="19">
        <v>136868.84</v>
      </c>
      <c r="I13" s="28"/>
    </row>
    <row r="14" ht="28" customHeight="1" spans="1:9">
      <c r="A14" s="16">
        <v>9</v>
      </c>
      <c r="B14" s="17" t="str">
        <f>[1]资格审查表汇总表!B14</f>
        <v>安徽省家得建筑工程有限公司</v>
      </c>
      <c r="C14" s="18"/>
      <c r="D14" s="18"/>
      <c r="E14" s="19" t="s">
        <v>14</v>
      </c>
      <c r="F14" s="20" t="s">
        <v>15</v>
      </c>
      <c r="G14" s="21" t="s">
        <v>14</v>
      </c>
      <c r="H14" s="19">
        <v>137028.73</v>
      </c>
      <c r="I14" s="28"/>
    </row>
    <row r="15" ht="28" customHeight="1" spans="1:9">
      <c r="A15" s="16">
        <v>10</v>
      </c>
      <c r="B15" s="17" t="str">
        <f>[1]资格审查表汇总表!B15</f>
        <v>滁州市智晟建设工程有限公司</v>
      </c>
      <c r="C15" s="18"/>
      <c r="D15" s="18"/>
      <c r="E15" s="19" t="s">
        <v>14</v>
      </c>
      <c r="F15" s="20" t="s">
        <v>15</v>
      </c>
      <c r="G15" s="21" t="s">
        <v>14</v>
      </c>
      <c r="H15" s="19">
        <v>136717.56</v>
      </c>
      <c r="I15" s="28"/>
    </row>
    <row r="16" ht="28" customHeight="1" spans="1:9">
      <c r="A16" s="16">
        <v>11</v>
      </c>
      <c r="B16" s="17" t="str">
        <f>[1]资格审查表汇总表!B16</f>
        <v>天长市泰众建筑工程有限公司</v>
      </c>
      <c r="C16" s="18"/>
      <c r="D16" s="18"/>
      <c r="E16" s="19" t="s">
        <v>14</v>
      </c>
      <c r="F16" s="20" t="s">
        <v>15</v>
      </c>
      <c r="G16" s="21" t="s">
        <v>14</v>
      </c>
      <c r="H16" s="19">
        <v>137179.63</v>
      </c>
      <c r="I16" s="28"/>
    </row>
    <row r="17" ht="28" customHeight="1" spans="1:9">
      <c r="A17" s="16">
        <v>12</v>
      </c>
      <c r="B17" s="17" t="str">
        <f>[1]资格审查表汇总表!B17</f>
        <v>安徽枞资建设工程有限公司</v>
      </c>
      <c r="C17" s="18"/>
      <c r="D17" s="18"/>
      <c r="E17" s="19" t="s">
        <v>14</v>
      </c>
      <c r="F17" s="20" t="s">
        <v>15</v>
      </c>
      <c r="G17" s="21" t="s">
        <v>14</v>
      </c>
      <c r="H17" s="19">
        <v>136450.17</v>
      </c>
      <c r="I17" s="28"/>
    </row>
    <row r="18" ht="28" customHeight="1" spans="1:9">
      <c r="A18" s="16">
        <v>13</v>
      </c>
      <c r="B18" s="17" t="str">
        <f>[1]资格审查表汇总表!B18</f>
        <v>安徽笃敬建筑工程有限公司</v>
      </c>
      <c r="C18" s="18"/>
      <c r="D18" s="18"/>
      <c r="E18" s="19" t="s">
        <v>14</v>
      </c>
      <c r="F18" s="20" t="s">
        <v>15</v>
      </c>
      <c r="G18" s="21" t="s">
        <v>14</v>
      </c>
      <c r="H18" s="19">
        <v>136561.58</v>
      </c>
      <c r="I18" s="28"/>
    </row>
    <row r="19" ht="28" customHeight="1" spans="1:9">
      <c r="A19" s="16">
        <v>14</v>
      </c>
      <c r="B19" s="17" t="str">
        <f>[1]资格审查表汇总表!B19</f>
        <v>安徽朗辰建筑工程有限公司</v>
      </c>
      <c r="C19" s="18"/>
      <c r="D19" s="18"/>
      <c r="E19" s="19" t="s">
        <v>14</v>
      </c>
      <c r="F19" s="20" t="s">
        <v>15</v>
      </c>
      <c r="G19" s="21" t="s">
        <v>14</v>
      </c>
      <c r="H19" s="19">
        <v>136257.88</v>
      </c>
      <c r="I19" s="28"/>
    </row>
    <row r="20" ht="28" customHeight="1" spans="1:9">
      <c r="A20" s="16">
        <v>15</v>
      </c>
      <c r="B20" s="17" t="str">
        <f>[1]资格审查表汇总表!B20</f>
        <v>铜陵市天资建设有限公司</v>
      </c>
      <c r="C20" s="18"/>
      <c r="D20" s="18"/>
      <c r="E20" s="19" t="s">
        <v>14</v>
      </c>
      <c r="F20" s="20" t="s">
        <v>15</v>
      </c>
      <c r="G20" s="21" t="s">
        <v>14</v>
      </c>
      <c r="H20" s="19">
        <v>136958.01</v>
      </c>
      <c r="I20" s="28"/>
    </row>
    <row r="21" ht="28" customHeight="1" spans="1:9">
      <c r="A21" s="16">
        <v>16</v>
      </c>
      <c r="B21" s="17" t="str">
        <f>[1]资格审查表汇总表!B21</f>
        <v>绵阳万兴恒发建筑工程有限公司</v>
      </c>
      <c r="C21" s="18"/>
      <c r="D21" s="18"/>
      <c r="E21" s="19" t="s">
        <v>14</v>
      </c>
      <c r="F21" s="20" t="s">
        <v>15</v>
      </c>
      <c r="G21" s="21" t="s">
        <v>14</v>
      </c>
      <c r="H21" s="19">
        <v>137179.36</v>
      </c>
      <c r="I21" s="28"/>
    </row>
    <row r="22" ht="28" customHeight="1" spans="1:9">
      <c r="A22" s="16">
        <v>17</v>
      </c>
      <c r="B22" s="17" t="str">
        <f>[1]资格审查表汇总表!B22</f>
        <v>四川侠岚建筑工程有限公司</v>
      </c>
      <c r="C22" s="18"/>
      <c r="D22" s="18"/>
      <c r="E22" s="19" t="s">
        <v>14</v>
      </c>
      <c r="F22" s="20" t="s">
        <v>15</v>
      </c>
      <c r="G22" s="21" t="s">
        <v>14</v>
      </c>
      <c r="H22" s="19">
        <v>136399.83</v>
      </c>
      <c r="I22" s="28"/>
    </row>
    <row r="23" ht="28" customHeight="1" spans="1:9">
      <c r="A23" s="16">
        <v>18</v>
      </c>
      <c r="B23" s="17" t="str">
        <f>[1]资格审查表汇总表!B23</f>
        <v>安徽苏源路桥工程有限公司</v>
      </c>
      <c r="C23" s="18"/>
      <c r="D23" s="18"/>
      <c r="E23" s="19" t="s">
        <v>14</v>
      </c>
      <c r="F23" s="20" t="s">
        <v>15</v>
      </c>
      <c r="G23" s="21" t="s">
        <v>14</v>
      </c>
      <c r="H23" s="19">
        <v>140238.48</v>
      </c>
      <c r="I23" s="28"/>
    </row>
    <row r="24" ht="28" customHeight="1" spans="1:9">
      <c r="A24" s="16">
        <v>19</v>
      </c>
      <c r="B24" s="17" t="str">
        <f>[1]资格审查表汇总表!B24</f>
        <v>安徽中南天开建设集团有限公司</v>
      </c>
      <c r="C24" s="18"/>
      <c r="D24" s="18"/>
      <c r="E24" s="19" t="s">
        <v>14</v>
      </c>
      <c r="F24" s="20" t="s">
        <v>15</v>
      </c>
      <c r="G24" s="21" t="s">
        <v>14</v>
      </c>
      <c r="H24" s="19">
        <v>140432.88</v>
      </c>
      <c r="I24" s="28"/>
    </row>
  </sheetData>
  <mergeCells count="27">
    <mergeCell ref="A1:I1"/>
    <mergeCell ref="A2:B2"/>
    <mergeCell ref="A3:B3"/>
    <mergeCell ref="C3:E3"/>
    <mergeCell ref="A4:B4"/>
    <mergeCell ref="C4:E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I6:I7"/>
  </mergeCells>
  <conditionalFormatting sqref="A6:I6 A7:H24">
    <cfRule type="expression" dxfId="0" priority="4" stopIfTrue="1">
      <formula>(#REF!=1)</formula>
    </cfRule>
    <cfRule type="expression" dxfId="1" priority="5" stopIfTrue="1">
      <formula>(#REF!=2)</formula>
    </cfRule>
    <cfRule type="expression" dxfId="2" priority="6" stopIfTrue="1">
      <formula>(#REF!=3)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XI大神</cp:lastModifiedBy>
  <dcterms:created xsi:type="dcterms:W3CDTF">2023-11-02T07:58:19Z</dcterms:created>
  <dcterms:modified xsi:type="dcterms:W3CDTF">2023-11-02T08:01:04Z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7449042CC795441BAABFCDCD56C6DF29_11</vt:lpwstr>
  </property>
  <property fmtid="{D5CDD505-2E9C-101B-9397-08002B2CF9AE}" pid="3" name="KSOProductBuildVer">
    <vt:lpwstr>2052-12.1.0.15712</vt:lpwstr>
  </property>
</Properties>
</file>